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9705"/>
  </bookViews>
  <sheets>
    <sheet name="Data_Collection_Form" sheetId="1" r:id="rId1"/>
    <sheet name="picklists" sheetId="2" state="hidden" r:id="rId2"/>
  </sheets>
  <definedNames>
    <definedName name="ESI_Type">picklists!#REF!</definedName>
    <definedName name="ESI_Type.">picklists!$A$13:$A$30</definedName>
    <definedName name="ESI_Types">picklists!#REF!</definedName>
    <definedName name="Gradient">picklists!$A$1:$A$3</definedName>
    <definedName name="Inland_ESI_Type">picklists!$A$13:$A$30</definedName>
    <definedName name="Response_Strategy_Type">picklists!$A$4:$A$12</definedName>
  </definedNames>
  <calcPr calcId="0"/>
</workbook>
</file>

<file path=xl/sharedStrings.xml><?xml version="1.0" encoding="utf-8"?>
<sst xmlns="http://schemas.openxmlformats.org/spreadsheetml/2006/main" count="65" uniqueCount="62">
  <si>
    <t>ObjectID</t>
  </si>
  <si>
    <t>GlobalID</t>
  </si>
  <si>
    <t>Access Point Name</t>
  </si>
  <si>
    <t>Location</t>
  </si>
  <si>
    <t>Directions to access site</t>
  </si>
  <si>
    <t>Highway Milepost for Location</t>
  </si>
  <si>
    <t>Railroad Milepost for Location</t>
  </si>
  <si>
    <t>Nearby Rail/ Pipeline / Fault Crossing ("Risk Zone")</t>
  </si>
  <si>
    <t>Hazards and Restrictions to Access</t>
  </si>
  <si>
    <t>EditDate</t>
  </si>
  <si>
    <t>Editor</t>
  </si>
  <si>
    <t>b6143daf-642d-4d4f-8ed5-9fe7a9a8c13c</t>
  </si>
  <si>
    <t>My desk</t>
  </si>
  <si>
    <t>1700 k</t>
  </si>
  <si>
    <t>Right past lab</t>
  </si>
  <si>
    <t>GIS lab</t>
  </si>
  <si>
    <t>Warren</t>
  </si>
  <si>
    <t>Messy</t>
  </si>
  <si>
    <t>guphy</t>
  </si>
  <si>
    <t>Thomas Guide Reference (page / grid, not available everywhere)</t>
  </si>
  <si>
    <t>Low - Slow moving water; finer grain sediments</t>
  </si>
  <si>
    <t>Medium - average flow; cobble / gravel substrates</t>
  </si>
  <si>
    <t>High - Swift moving water, white water; too fast for booming; larger boulders</t>
  </si>
  <si>
    <t>ESI_Classification</t>
  </si>
  <si>
    <t>Site_Information</t>
  </si>
  <si>
    <t>1A - Exposed rocky bank/shore</t>
  </si>
  <si>
    <t>1B -  Exposed, solid man-made structure</t>
  </si>
  <si>
    <t>1C -  Exposed rocky cliffs with boulder talus base</t>
  </si>
  <si>
    <t>2A - Rocky shoals; bedrock ledges/shores</t>
  </si>
  <si>
    <t>3B - Exposed, eroding banks in unconsolidated sediments</t>
  </si>
  <si>
    <t>4 - Sandy bars/beach and gently sloping banks</t>
  </si>
  <si>
    <t>5 - Mixed sand and gravel bars/beaches and gently sloping banks</t>
  </si>
  <si>
    <t>6A - Gravel bars/beaches and gently sloping banks</t>
  </si>
  <si>
    <t>6B - Riprap</t>
  </si>
  <si>
    <t>7 - Exposed tidal flats</t>
  </si>
  <si>
    <t>8A - Sheltered scarps in bedrock, mud, or clay</t>
  </si>
  <si>
    <t>8B - Sheltered, solid man-made structures</t>
  </si>
  <si>
    <t>8C - Sheltered riprap</t>
  </si>
  <si>
    <t>8F - Vegetated, steeply-sloping bluffs</t>
  </si>
  <si>
    <t>9A - Sheltered sand/mud flats</t>
  </si>
  <si>
    <t>9B - Vegetated low banks</t>
  </si>
  <si>
    <t>10B - Freshwater marshes</t>
  </si>
  <si>
    <t>10C - Scrub-shrub wetlands</t>
  </si>
  <si>
    <t>x (longitude)</t>
  </si>
  <si>
    <t>y (latitude)</t>
  </si>
  <si>
    <t>Resources at Risk (separate with comma)</t>
  </si>
  <si>
    <t xml:space="preserve">Gradient </t>
  </si>
  <si>
    <t>River Width (meters; bank to bank based on geomorphology)</t>
  </si>
  <si>
    <t>Response Strategies (feet of boom)</t>
  </si>
  <si>
    <t>Harbor Boom</t>
  </si>
  <si>
    <t>Sorbent Boom</t>
  </si>
  <si>
    <t>Swamp Boom</t>
  </si>
  <si>
    <t>Other Boom</t>
  </si>
  <si>
    <t>Skimmer</t>
  </si>
  <si>
    <t>Filter Fence</t>
  </si>
  <si>
    <t>Offshore Containment Recovery</t>
  </si>
  <si>
    <t>Dike or Berm</t>
  </si>
  <si>
    <t>Other</t>
  </si>
  <si>
    <t>Response Strategy Type</t>
  </si>
  <si>
    <t>Response Strategy Comment</t>
  </si>
  <si>
    <t>cockroaches, bedbugs</t>
  </si>
  <si>
    <t>Directions to Observation / Spot check site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</si>
</sst>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000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i/>
      <sz val="11"/>
      <color theme="1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5">
    <xf numFmtId="0" fontId="0" fillId="0" borderId="0" xfId="0"/>
    <xf numFmtId="22" fontId="0" fillId="0" borderId="0" xfId="0" applyNumberFormat="1"/>
    <xf numFmtId="0" fontId="18" fillId="0" borderId="0" xfId="0" applyFont="1"/>
    <xf numFmtId="164" fontId="18" fillId="0" borderId="0" xfId="0" applyNumberFormat="1" applyFont="1"/>
    <xf numFmtId="164" fontId="0" fillId="0" borderId="0" xfId="0" applyNumberForma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2"/>
  <sheetViews>
    <sheetView tabSelected="1" topLeftCell="C1" workbookViewId="0">
      <selection activeCell="S1" sqref="S1"/>
    </sheetView>
  </sheetViews>
  <sheetFormatPr defaultRowHeight="15" x14ac:dyDescent="0.25"/>
  <cols>
    <col min="1" max="1" width="27.42578125" hidden="1" customWidth="1"/>
    <col min="2" max="2" width="25" hidden="1" customWidth="1"/>
    <col min="3" max="3" width="28.5703125" customWidth="1"/>
    <col min="4" max="4" width="30.42578125" customWidth="1"/>
    <col min="5" max="5" width="63.7109375" customWidth="1"/>
    <col min="6" max="6" width="30.7109375" customWidth="1"/>
    <col min="7" max="7" width="38.85546875" customWidth="1"/>
    <col min="8" max="8" width="27.7109375" customWidth="1"/>
    <col min="9" max="9" width="34.85546875" customWidth="1"/>
    <col min="10" max="10" width="21.7109375" customWidth="1"/>
    <col min="11" max="11" width="32.5703125" customWidth="1"/>
    <col min="12" max="12" width="49.7109375" customWidth="1"/>
    <col min="13" max="13" width="29.7109375" customWidth="1"/>
    <col min="14" max="15" width="34.5703125" customWidth="1"/>
    <col min="16" max="17" width="48" customWidth="1"/>
    <col min="18" max="18" width="29.7109375" customWidth="1"/>
    <col min="19" max="19" width="31" customWidth="1"/>
    <col min="20" max="20" width="17.42578125" customWidth="1"/>
    <col min="21" max="21" width="17.7109375" customWidth="1"/>
    <col min="22" max="22" width="18.140625" style="4" customWidth="1"/>
    <col min="23" max="23" width="14.7109375" style="4" customWidth="1"/>
  </cols>
  <sheetData>
    <row r="1" spans="1:23" s="2" customFormat="1" x14ac:dyDescent="0.25">
      <c r="A1" s="2" t="s">
        <v>0</v>
      </c>
      <c r="B1" s="2" t="s">
        <v>1</v>
      </c>
      <c r="C1" s="2" t="s">
        <v>2</v>
      </c>
      <c r="D1" s="2" t="s">
        <v>3</v>
      </c>
      <c r="E1" s="2" t="s">
        <v>19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  <c r="K1" s="2" t="s">
        <v>47</v>
      </c>
      <c r="L1" s="2" t="s">
        <v>46</v>
      </c>
      <c r="M1" s="2" t="s">
        <v>23</v>
      </c>
      <c r="N1" s="2" t="s">
        <v>24</v>
      </c>
      <c r="O1" s="2" t="s">
        <v>48</v>
      </c>
      <c r="P1" s="2" t="s">
        <v>58</v>
      </c>
      <c r="Q1" s="2" t="s">
        <v>59</v>
      </c>
      <c r="R1" s="2" t="s">
        <v>61</v>
      </c>
      <c r="S1" s="2" t="s">
        <v>45</v>
      </c>
      <c r="T1" s="2" t="s">
        <v>9</v>
      </c>
      <c r="U1" s="2" t="s">
        <v>10</v>
      </c>
      <c r="V1" s="3" t="s">
        <v>43</v>
      </c>
      <c r="W1" s="3" t="s">
        <v>44</v>
      </c>
    </row>
    <row r="2" spans="1:23" x14ac:dyDescent="0.25">
      <c r="A2">
        <v>1</v>
      </c>
      <c r="B2" t="s">
        <v>11</v>
      </c>
      <c r="C2" t="s">
        <v>12</v>
      </c>
      <c r="D2" t="s">
        <v>13</v>
      </c>
      <c r="F2" t="s">
        <v>14</v>
      </c>
      <c r="G2">
        <v>5</v>
      </c>
      <c r="H2">
        <v>356</v>
      </c>
      <c r="I2" t="s">
        <v>15</v>
      </c>
      <c r="J2" t="s">
        <v>16</v>
      </c>
      <c r="K2">
        <v>500</v>
      </c>
      <c r="L2" t="s">
        <v>20</v>
      </c>
      <c r="M2" t="s">
        <v>29</v>
      </c>
      <c r="N2" t="s">
        <v>17</v>
      </c>
      <c r="O2">
        <v>500</v>
      </c>
      <c r="P2" t="s">
        <v>50</v>
      </c>
      <c r="S2" s="1" t="s">
        <v>60</v>
      </c>
      <c r="T2" s="1">
        <v>42650.95548611111</v>
      </c>
      <c r="U2" t="s">
        <v>18</v>
      </c>
      <c r="V2" s="4">
        <v>-121.481700295819</v>
      </c>
      <c r="W2" s="4">
        <v>38.575355773246898</v>
      </c>
    </row>
  </sheetData>
  <dataValidations count="3">
    <dataValidation type="list" errorStyle="warning" allowBlank="1" showInputMessage="1" showErrorMessage="1" sqref="L1:L1048576">
      <formula1>Gradient</formula1>
    </dataValidation>
    <dataValidation type="list" errorStyle="warning" allowBlank="1" showErrorMessage="1" sqref="M1:M1048576">
      <formula1>ESI_Type.</formula1>
    </dataValidation>
    <dataValidation type="list" errorStyle="warning" allowBlank="1" showInputMessage="1" showErrorMessage="1" sqref="Q2 P1:P1048576">
      <formula1>Response_Strategy_Type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0"/>
  <sheetViews>
    <sheetView workbookViewId="0">
      <selection activeCell="A13" sqref="A13:A30"/>
    </sheetView>
  </sheetViews>
  <sheetFormatPr defaultRowHeight="15" x14ac:dyDescent="0.25"/>
  <cols>
    <col min="1" max="1" width="86" customWidth="1"/>
  </cols>
  <sheetData>
    <row r="1" spans="1:1" x14ac:dyDescent="0.25">
      <c r="A1" t="s">
        <v>20</v>
      </c>
    </row>
    <row r="2" spans="1:1" x14ac:dyDescent="0.25">
      <c r="A2" t="s">
        <v>21</v>
      </c>
    </row>
    <row r="3" spans="1:1" x14ac:dyDescent="0.25">
      <c r="A3" t="s">
        <v>22</v>
      </c>
    </row>
    <row r="4" spans="1:1" x14ac:dyDescent="0.25">
      <c r="A4" t="s">
        <v>49</v>
      </c>
    </row>
    <row r="5" spans="1:1" x14ac:dyDescent="0.25">
      <c r="A5" t="s">
        <v>50</v>
      </c>
    </row>
    <row r="6" spans="1:1" x14ac:dyDescent="0.25">
      <c r="A6" t="s">
        <v>51</v>
      </c>
    </row>
    <row r="7" spans="1:1" x14ac:dyDescent="0.25">
      <c r="A7" t="s">
        <v>52</v>
      </c>
    </row>
    <row r="8" spans="1:1" x14ac:dyDescent="0.25">
      <c r="A8" t="s">
        <v>53</v>
      </c>
    </row>
    <row r="9" spans="1:1" x14ac:dyDescent="0.25">
      <c r="A9" t="s">
        <v>54</v>
      </c>
    </row>
    <row r="10" spans="1:1" x14ac:dyDescent="0.25">
      <c r="A10" t="s">
        <v>55</v>
      </c>
    </row>
    <row r="11" spans="1:1" x14ac:dyDescent="0.25">
      <c r="A11" t="s">
        <v>56</v>
      </c>
    </row>
    <row r="12" spans="1:1" x14ac:dyDescent="0.25">
      <c r="A12" t="s">
        <v>57</v>
      </c>
    </row>
    <row r="13" spans="1:1" x14ac:dyDescent="0.25">
      <c r="A13" t="s">
        <v>25</v>
      </c>
    </row>
    <row r="14" spans="1:1" x14ac:dyDescent="0.25">
      <c r="A14" t="s">
        <v>26</v>
      </c>
    </row>
    <row r="15" spans="1:1" x14ac:dyDescent="0.25">
      <c r="A15" t="s">
        <v>27</v>
      </c>
    </row>
    <row r="16" spans="1:1" x14ac:dyDescent="0.25">
      <c r="A16" t="s">
        <v>28</v>
      </c>
    </row>
    <row r="17" spans="1:1" x14ac:dyDescent="0.25">
      <c r="A17" t="s">
        <v>29</v>
      </c>
    </row>
    <row r="18" spans="1:1" x14ac:dyDescent="0.25">
      <c r="A18" t="s">
        <v>30</v>
      </c>
    </row>
    <row r="19" spans="1:1" x14ac:dyDescent="0.25">
      <c r="A19" t="s">
        <v>31</v>
      </c>
    </row>
    <row r="20" spans="1:1" x14ac:dyDescent="0.25">
      <c r="A20" t="s">
        <v>32</v>
      </c>
    </row>
    <row r="21" spans="1:1" x14ac:dyDescent="0.25">
      <c r="A21" t="s">
        <v>33</v>
      </c>
    </row>
    <row r="22" spans="1:1" x14ac:dyDescent="0.25">
      <c r="A22" t="s">
        <v>34</v>
      </c>
    </row>
    <row r="23" spans="1:1" x14ac:dyDescent="0.25">
      <c r="A23" t="s">
        <v>35</v>
      </c>
    </row>
    <row r="24" spans="1:1" x14ac:dyDescent="0.25">
      <c r="A24" t="s">
        <v>36</v>
      </c>
    </row>
    <row r="25" spans="1:1" x14ac:dyDescent="0.25">
      <c r="A25" t="s">
        <v>37</v>
      </c>
    </row>
    <row r="26" spans="1:1" x14ac:dyDescent="0.25">
      <c r="A26" t="s">
        <v>38</v>
      </c>
    </row>
    <row r="27" spans="1:1" x14ac:dyDescent="0.25">
      <c r="A27" t="s">
        <v>39</v>
      </c>
    </row>
    <row r="28" spans="1:1" x14ac:dyDescent="0.25">
      <c r="A28" t="s">
        <v>40</v>
      </c>
    </row>
    <row r="29" spans="1:1" x14ac:dyDescent="0.25">
      <c r="A29" t="s">
        <v>41</v>
      </c>
    </row>
    <row r="30" spans="1:1" x14ac:dyDescent="0.25">
      <c r="A30" t="s">
        <v>42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Data_Collection_Form</vt:lpstr>
      <vt:lpstr>picklists</vt:lpstr>
      <vt:lpstr>ESI_Type.</vt:lpstr>
      <vt:lpstr>Gradient</vt:lpstr>
      <vt:lpstr>Inland_ESI_Type</vt:lpstr>
      <vt:lpstr>Response_Strategy_Type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Gustafson, Lori@Wildlife</dc:creator>
  <cp:lastModifiedBy>Administrator</cp:lastModifiedBy>
  <dcterms:created xsi:type="dcterms:W3CDTF">2016-10-07T23:35:38Z</dcterms:created>
  <dcterms:modified xsi:type="dcterms:W3CDTF">2017-02-15T00:16:34Z</dcterms:modified>
</cp:coreProperties>
</file>